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934" yWindow="0" windowWidth="7474" windowHeight="2580" activeTab="1"/>
  </bookViews>
  <sheets>
    <sheet name="Information" sheetId="4" r:id="rId1"/>
    <sheet name="Månadsrapport" sheetId="3" r:id="rId2"/>
  </sheets>
  <definedNames>
    <definedName name="RadRubrikOmråde1..C7">#REF!</definedName>
    <definedName name="RadRubrikOmråde2..H4">#REF!</definedName>
    <definedName name="RadRubrikOmråde3..H7">#REF!</definedName>
    <definedName name="RadRubrikOmråde4..H24">#REF!</definedName>
    <definedName name="RadRubrikOmråde5..G25">#REF!</definedName>
    <definedName name="RadRubrikOmråde6..H26">#REF!</definedName>
    <definedName name="Rubrik1">#REF!</definedName>
  </definedNames>
  <calcPr calcId="162913"/>
</workbook>
</file>

<file path=xl/calcChain.xml><?xml version="1.0" encoding="utf-8"?>
<calcChain xmlns="http://schemas.openxmlformats.org/spreadsheetml/2006/main">
  <c r="C11" i="3" l="1"/>
  <c r="C12" i="3"/>
  <c r="C13" i="3"/>
  <c r="C14" i="3"/>
  <c r="C15" i="3"/>
  <c r="C16" i="3"/>
  <c r="C17" i="3"/>
  <c r="C18" i="3"/>
  <c r="C19" i="3"/>
  <c r="C20" i="3"/>
  <c r="C21" i="3"/>
  <c r="C22" i="3"/>
  <c r="C23" i="3"/>
  <c r="E24" i="3" l="1"/>
  <c r="D24" i="3"/>
  <c r="F24" i="3"/>
</calcChain>
</file>

<file path=xl/sharedStrings.xml><?xml version="1.0" encoding="utf-8"?>
<sst xmlns="http://schemas.openxmlformats.org/spreadsheetml/2006/main" count="40" uniqueCount="39">
  <si>
    <t>Ort, postnummer:</t>
  </si>
  <si>
    <t>Anställd:</t>
  </si>
  <si>
    <t>Chef:</t>
  </si>
  <si>
    <t>Datum</t>
  </si>
  <si>
    <t>Anställds signatur</t>
  </si>
  <si>
    <t>Chefens signatur</t>
  </si>
  <si>
    <t>Arbetstid</t>
  </si>
  <si>
    <t>Antal brukare</t>
  </si>
  <si>
    <t>Totalt</t>
  </si>
  <si>
    <t>Folktandvårdens fakturaadress:</t>
  </si>
  <si>
    <t>1. E-faktura via PEPPOL</t>
  </si>
  <si>
    <t>Folktandvården Gävleborg rekommenderas att ta emot fakturor via nätverk/accespunkt PEPPOL BIS BILLING3.</t>
  </si>
  <si>
    <t>Den elektroniska ID-adressen i PEPPOL är: 0007:5567021836</t>
  </si>
  <si>
    <t>2. E-faktura annat alternativ via Standardkanalen</t>
  </si>
  <si>
    <t>Ett annat alternativ är att använda är att använda vår VAN-tjänst, Visma. Visma Proceedo samarbetar med ett antal operatörer som kan leverera passande alternativ att skicka e-faktura till Folktandvården Gävleborg. Vårat GLN nr är: 7350077800007 (Global Location Number används för att kunna skicka elektroniska fakturor)</t>
  </si>
  <si>
    <t>3. E-faktura registreras själv av leverantör via Supplier Center/Leverantörsportalen</t>
  </si>
  <si>
    <t>Leverantör bjuds in och kan själva registrera och skapa sin e-faktura i Folktandvårdens fakturaportal, Visma Proceedos Leverantörsportals för att ansluta sig som användare.</t>
  </si>
  <si>
    <t>Mer info finns för våra leverantörer på extern webb;</t>
  </si>
  <si>
    <t>http://www.folktandvardengavleborg.se/sv/Om-Folktandvarden/Leverantorer/</t>
  </si>
  <si>
    <t>Folktandvården Gävleborg AB</t>
  </si>
  <si>
    <t>XX1784</t>
  </si>
  <si>
    <t>FE987321</t>
  </si>
  <si>
    <t>737 83 Fagersta</t>
  </si>
  <si>
    <t>Märk faktura med: AE79902 Projektkod: 1206</t>
  </si>
  <si>
    <t>Avser Månad</t>
  </si>
  <si>
    <t>e-postadress:</t>
  </si>
  <si>
    <t>Boende / Hemtjänst</t>
  </si>
  <si>
    <t>Adress:</t>
  </si>
  <si>
    <t>Signatur</t>
  </si>
  <si>
    <t>Övrigt</t>
  </si>
  <si>
    <t xml:space="preserve">  Månadsrapport</t>
  </si>
  <si>
    <t>Fakturaunderlag till ekonomi / Chef</t>
  </si>
  <si>
    <t>Folktandvården med 300 kronor per timme. Räknas upp årligen enl KPI.</t>
  </si>
  <si>
    <t>Rapportering skall ske enligt fastställt formulär där datum, antal patienter mm anges.</t>
  </si>
  <si>
    <t>Folktandvården ersätter Söderhamns kommun för den tid som behövs för att hämta mer</t>
  </si>
  <si>
    <t>material till vagnar / väskor. Max 1timme / påfyllnadstillfälle. Specificera på faktura.</t>
  </si>
  <si>
    <t>Rapporten lämnas in till närmsta chef efter månadens slut som skriver under och skickar den till Ekonomi avd som bilaga till den totala fakturan för månaden</t>
  </si>
  <si>
    <t>Förebyggande hemtandvård beräknas till maximalt 30 minuter per behandling och en utförare. Vid två behandlare uppgår tid till maximalt 15 minuter. Fakturering skall ske månadsvis i efterskott.</t>
  </si>
  <si>
    <t>Vid den förebyggande hemtandvården har kommunen rätt att debitera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</si>
</sst>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&quot;$&quot;#,##0.00"/>
    <numFmt numFmtId="167" formatCode="##\-####\-###\-#"/>
    <numFmt numFmtId="168" formatCode="#,##0.00\ &quot;kr&quot;"/>
  </numFmts>
  <fonts count="26">
    <font>
      <sz val="11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 tint="0.24994659260841701"/>
      <name val="Tahoma"/>
      <family val="2"/>
      <scheme val="major"/>
    </font>
    <font>
      <sz val="14"/>
      <color theme="1" tint="0.24994659260841701"/>
      <name val="Tahoma"/>
      <family val="2"/>
      <scheme val="major"/>
    </font>
    <font>
      <sz val="11"/>
      <color theme="1" tint="0.24994659260841701"/>
      <name val="Tahoma"/>
      <family val="2"/>
      <scheme val="major"/>
    </font>
    <font>
      <sz val="11"/>
      <color theme="1" tint="0.24997711111789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Arial"/>
      <family val="2"/>
      <scheme val="minor"/>
    </font>
    <font>
      <b/>
      <sz val="11"/>
      <color theme="1" tint="0.24997711111789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3"/>
      <color theme="1" tint="0.24994659260841701"/>
      <name val="Arial"/>
      <family val="2"/>
      <scheme val="minor"/>
    </font>
    <font>
      <sz val="10"/>
      <color theme="1" tint="0.24994659260841701"/>
      <name val="Tahoma"/>
      <family val="2"/>
      <scheme val="major"/>
    </font>
    <font>
      <b/>
      <sz val="13"/>
      <color theme="1" tint="0.24994659260841701"/>
      <name val="Arial"/>
      <family val="2"/>
      <scheme val="minor"/>
    </font>
    <font>
      <sz val="13"/>
      <color rgb="FF000000"/>
      <name val="Segoe UI"/>
      <family val="2"/>
    </font>
    <font>
      <b/>
      <sz val="13"/>
      <color rgb="FFFF0000"/>
      <name val="Segoe UI"/>
      <family val="2"/>
    </font>
    <font>
      <sz val="13"/>
      <color rgb="FF000000"/>
      <name val="MuseoSans_700"/>
    </font>
  </fonts>
  <fills count="3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ck">
        <color theme="5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ck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horizontal="left" vertical="center"/>
    </xf>
    <xf numFmtId="0" fontId="3" fillId="0" borderId="3" applyNumberFormat="0" applyFill="0" applyProtection="0">
      <alignment horizontal="left"/>
    </xf>
    <xf numFmtId="0" fontId="4" fillId="0" borderId="0" applyFill="0" applyBorder="0" applyProtection="0"/>
    <xf numFmtId="0" fontId="4" fillId="0" borderId="0" applyNumberFormat="0" applyFill="0" applyBorder="0" applyProtection="0">
      <alignment horizontal="center" vertical="center"/>
    </xf>
    <xf numFmtId="0" fontId="4" fillId="0" borderId="0" applyNumberFormat="0" applyFill="0" applyBorder="0" applyProtection="0">
      <alignment horizontal="left" vertic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6" fillId="0" borderId="0" applyFill="0" applyBorder="0" applyProtection="0">
      <alignment horizontal="center" vertical="center"/>
    </xf>
    <xf numFmtId="168" fontId="7" fillId="2" borderId="0" applyBorder="0" applyProtection="0">
      <alignment horizontal="center" vertical="center"/>
    </xf>
    <xf numFmtId="9" fontId="1" fillId="0" borderId="0" applyFont="0" applyFill="0" applyBorder="0" applyAlignment="0" applyProtection="0"/>
    <xf numFmtId="0" fontId="2" fillId="0" borderId="2" applyNumberFormat="0" applyFill="0" applyProtection="0">
      <alignment horizontal="right"/>
    </xf>
    <xf numFmtId="0" fontId="7" fillId="0" borderId="1" applyNumberFormat="0" applyFill="0" applyProtection="0">
      <alignment horizontal="left" vertical="center" indent="1"/>
    </xf>
    <xf numFmtId="2" fontId="5" fillId="0" borderId="0" applyFont="0" applyFill="0" applyBorder="0">
      <alignment horizontal="center" vertical="center"/>
    </xf>
    <xf numFmtId="2" fontId="8" fillId="0" borderId="0" applyFill="0" applyBorder="0">
      <alignment horizontal="center" vertical="center"/>
    </xf>
    <xf numFmtId="166" fontId="6" fillId="2" borderId="1" applyNumberFormat="0" applyFont="0" applyBorder="0" applyAlignment="0">
      <alignment horizontal="center" vertical="center"/>
    </xf>
    <xf numFmtId="168" fontId="8" fillId="3" borderId="1" applyFont="0" applyAlignment="0">
      <alignment horizontal="center" vertical="center"/>
    </xf>
    <xf numFmtId="14" fontId="6" fillId="0" borderId="0" applyFont="0" applyFill="0" applyBorder="0">
      <alignment horizontal="center" vertical="center"/>
    </xf>
    <xf numFmtId="167" fontId="6" fillId="0" borderId="0" applyFont="0" applyFill="0" applyBorder="0" applyAlignment="0"/>
    <xf numFmtId="0" fontId="1" fillId="0" borderId="4" applyNumberFormat="0" applyFont="0" applyAlignment="0">
      <alignment horizontal="center"/>
    </xf>
    <xf numFmtId="0" fontId="6" fillId="0" borderId="0" applyNumberForma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horizontal="left" vertical="center"/>
    </xf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8" applyNumberFormat="0" applyAlignment="0" applyProtection="0"/>
    <xf numFmtId="0" fontId="13" fillId="8" borderId="9" applyNumberFormat="0" applyAlignment="0" applyProtection="0"/>
    <xf numFmtId="0" fontId="14" fillId="8" borderId="8" applyNumberFormat="0" applyAlignment="0" applyProtection="0"/>
    <xf numFmtId="0" fontId="15" fillId="0" borderId="10" applyNumberFormat="0" applyFill="0" applyAlignment="0" applyProtection="0"/>
    <xf numFmtId="0" fontId="16" fillId="9" borderId="11" applyNumberFormat="0" applyAlignment="0" applyProtection="0"/>
    <xf numFmtId="0" fontId="17" fillId="0" borderId="0" applyNumberFormat="0" applyFill="0" applyBorder="0" applyAlignment="0" applyProtection="0"/>
    <xf numFmtId="0" fontId="6" fillId="10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8">
    <xf numFmtId="0" fontId="0" fillId="0" borderId="0" xfId="0">
      <alignment horizontal="left" vertical="center"/>
    </xf>
    <xf numFmtId="168" fontId="6" fillId="0" borderId="1" xfId="7" applyBorder="1">
      <alignment horizontal="center" vertical="center"/>
    </xf>
    <xf numFmtId="168" fontId="6" fillId="2" borderId="1" xfId="7" applyFill="1" applyBorder="1">
      <alignment horizontal="center" vertical="center"/>
    </xf>
    <xf numFmtId="168" fontId="7" fillId="2" borderId="1" xfId="8" applyBorder="1">
      <alignment horizontal="center" vertical="center"/>
    </xf>
    <xf numFmtId="0" fontId="4" fillId="0" borderId="0" xfId="3" applyFill="1" applyBorder="1">
      <alignment horizontal="center" vertical="center"/>
    </xf>
    <xf numFmtId="2" fontId="0" fillId="0" borderId="0" xfId="12" applyFont="1" applyFill="1" applyBorder="1">
      <alignment horizontal="center" vertical="center"/>
    </xf>
    <xf numFmtId="0" fontId="3" fillId="0" borderId="3" xfId="1">
      <alignment horizontal="left"/>
    </xf>
    <xf numFmtId="0" fontId="7" fillId="0" borderId="1" xfId="11">
      <alignment horizontal="left" vertical="center" indent="1"/>
    </xf>
    <xf numFmtId="2" fontId="7" fillId="2" borderId="1" xfId="12" applyFont="1" applyFill="1" applyBorder="1">
      <alignment horizontal="center" vertical="center"/>
    </xf>
    <xf numFmtId="0" fontId="4" fillId="0" borderId="0" xfId="2"/>
    <xf numFmtId="0" fontId="20" fillId="0" borderId="0" xfId="0" applyFont="1">
      <alignment horizontal="left" vertical="center"/>
    </xf>
    <xf numFmtId="0" fontId="2" fillId="0" borderId="2" xfId="10">
      <alignment horizontal="right"/>
    </xf>
    <xf numFmtId="0" fontId="4" fillId="0" borderId="7" xfId="2" applyBorder="1"/>
    <xf numFmtId="0" fontId="4" fillId="0" borderId="0" xfId="2"/>
    <xf numFmtId="49" fontId="0" fillId="0" borderId="0" xfId="16" applyNumberFormat="1" applyFont="1">
      <alignment horizontal="center" vertical="center"/>
    </xf>
    <xf numFmtId="49" fontId="4" fillId="0" borderId="0" xfId="4" applyNumberFormat="1" applyFill="1" applyBorder="1">
      <alignment horizontal="left" vertical="center"/>
    </xf>
    <xf numFmtId="0" fontId="2" fillId="0" borderId="2" xfId="10" applyAlignment="1">
      <alignment horizontal="center"/>
    </xf>
    <xf numFmtId="0" fontId="21" fillId="0" borderId="0" xfId="2" applyFont="1"/>
    <xf numFmtId="0" fontId="0" fillId="0" borderId="6" xfId="18" applyFont="1" applyBorder="1" applyAlignment="1">
      <alignment vertical="center"/>
    </xf>
    <xf numFmtId="0" fontId="0" fillId="0" borderId="5" xfId="18" applyFont="1" applyBorder="1" applyAlignment="1">
      <alignment vertical="center"/>
    </xf>
    <xf numFmtId="0" fontId="0" fillId="0" borderId="4" xfId="18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>
      <alignment horizontal="left" vertical="center"/>
    </xf>
    <xf numFmtId="0" fontId="23" fillId="0" borderId="0" xfId="0" applyFont="1">
      <alignment horizontal="left" vertical="center"/>
    </xf>
    <xf numFmtId="0" fontId="24" fillId="0" borderId="0" xfId="0" applyFo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</cellXfs>
  <cellStyles count="56">
    <cellStyle name="20 % - Dekorfärg1" xfId="33" builtinId="30" customBuiltin="1"/>
    <cellStyle name="20 % - Dekorfärg2" xfId="37" builtinId="34" customBuiltin="1"/>
    <cellStyle name="20 % - Dekorfärg3" xfId="41" builtinId="38" customBuiltin="1"/>
    <cellStyle name="20 % - Dekorfärg4" xfId="45" builtinId="42" customBuiltin="1"/>
    <cellStyle name="20 % - Dekorfärg5" xfId="49" builtinId="46" customBuiltin="1"/>
    <cellStyle name="20 % - Dekorfärg6" xfId="53" builtinId="50" customBuiltin="1"/>
    <cellStyle name="40 % - Dekorfärg1" xfId="34" builtinId="31" customBuiltin="1"/>
    <cellStyle name="40 % - Dekorfärg2" xfId="38" builtinId="35" customBuiltin="1"/>
    <cellStyle name="40 % - Dekorfärg3" xfId="42" builtinId="39" customBuiltin="1"/>
    <cellStyle name="40 % - Dekorfärg4" xfId="46" builtinId="43" customBuiltin="1"/>
    <cellStyle name="40 % - Dekorfärg5" xfId="50" builtinId="47" customBuiltin="1"/>
    <cellStyle name="40 % - Dekorfärg6" xfId="54" builtinId="51" customBuiltin="1"/>
    <cellStyle name="60 % - Dekorfärg1" xfId="35" builtinId="32" customBuiltin="1"/>
    <cellStyle name="60 % - Dekorfärg2" xfId="39" builtinId="36" customBuiltin="1"/>
    <cellStyle name="60 % - Dekorfärg3" xfId="43" builtinId="40" customBuiltin="1"/>
    <cellStyle name="60 % - Dekorfärg4" xfId="47" builtinId="44" customBuiltin="1"/>
    <cellStyle name="60 % - Dekorfärg5" xfId="51" builtinId="48" customBuiltin="1"/>
    <cellStyle name="60 % - Dekorfärg6" xfId="55" builtinId="52" customBuiltin="1"/>
    <cellStyle name="Anteckning" xfId="30" builtinId="10" customBuiltin="1"/>
    <cellStyle name="Beräkning" xfId="26" builtinId="22" customBuiltin="1"/>
    <cellStyle name="Bra" xfId="21" builtinId="26" customBuiltin="1"/>
    <cellStyle name="Datum" xfId="16"/>
    <cellStyle name="Dekorfärg1" xfId="32" builtinId="29" customBuiltin="1"/>
    <cellStyle name="Dekorfärg2" xfId="36" builtinId="33" customBuiltin="1"/>
    <cellStyle name="Dekorfärg3" xfId="40" builtinId="37" customBuiltin="1"/>
    <cellStyle name="Dekorfärg4" xfId="44" builtinId="41" customBuiltin="1"/>
    <cellStyle name="Dekorfärg5" xfId="48" builtinId="45" customBuiltin="1"/>
    <cellStyle name="Dekorfärg6" xfId="52" builtinId="49" customBuiltin="1"/>
    <cellStyle name="Dålig" xfId="22" builtinId="27" customBuiltin="1"/>
    <cellStyle name="Fyll1" xfId="14"/>
    <cellStyle name="Fyll2" xfId="15"/>
    <cellStyle name="Följd hyperlänk" xfId="20" builtinId="9" customBuiltin="1"/>
    <cellStyle name="Förklarande text" xfId="31" builtinId="53" customBuiltin="1"/>
    <cellStyle name="Hyperlänk" xfId="19" builtinId="8" customBuiltin="1"/>
    <cellStyle name="Indata" xfId="24" builtinId="20" customBuiltin="1"/>
    <cellStyle name="Kontrollcell" xfId="28" builtinId="23" customBuiltin="1"/>
    <cellStyle name="Länkad cell" xfId="27" builtinId="24" customBuiltin="1"/>
    <cellStyle name="Nedre kantlinje" xfId="18"/>
    <cellStyle name="Neutral" xfId="23" builtinId="28" customBuiltin="1"/>
    <cellStyle name="Normal" xfId="0" builtinId="0" customBuiltin="1"/>
    <cellStyle name="Procent" xfId="9" builtinId="5" customBuiltin="1"/>
    <cellStyle name="Rubrik" xfId="10" builtinId="15" customBuiltin="1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Summa" xfId="11" builtinId="25" customBuiltin="1"/>
    <cellStyle name="Telefon" xfId="17"/>
    <cellStyle name="Timmar" xfId="12"/>
    <cellStyle name="Timmar totalt" xfId="13"/>
    <cellStyle name="Tusental" xfId="5" builtinId="3" customBuiltin="1"/>
    <cellStyle name="Tusental [0]" xfId="6" builtinId="6" customBuiltin="1"/>
    <cellStyle name="Utdata" xfId="25" builtinId="21" customBuiltin="1"/>
    <cellStyle name="Valuta" xfId="7" builtinId="4" customBuiltin="1"/>
    <cellStyle name="Valuta [0]" xfId="8" builtinId="7" customBuiltin="1"/>
    <cellStyle name="Varningstext" xfId="29" builtinId="11" customBuiltin="1"/>
  </cellStyles>
  <dxfs count="5"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Tvåveckors tidrapport" pivot="0" count="3">
      <tableStyleElement type="wholeTable" dxfId="4"/>
      <tableStyleElement type="headerRow" dxfId="3"/>
      <tableStyleElement type="la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idrapport3" displayName="Tidrapport3" ref="B9:F23" totalsRowShown="0">
  <tableColumns count="5">
    <tableColumn id="1" name="Datum" dataDxfId="1"/>
    <tableColumn id="2" name="Signatur" dataDxfId="0" dataCellStyle="Datum">
      <calculatedColumnFormula>IFERROR(IF(#REF!="","",#REF!),"")</calculatedColumnFormula>
    </tableColumn>
    <tableColumn id="3" name="Arbetstid" dataCellStyle="Timmar"/>
    <tableColumn id="4" name="Antal brukare" dataCellStyle="Timmar"/>
    <tableColumn id="5" name="Övrigt" dataCellStyle="Timmar"/>
  </tableColumns>
  <tableStyleInfo name="Tvåveckors tidrapport" showFirstColumn="0" showLastColumn="1" showRowStripes="1" showColumnStripes="0"/>
  <extLst>
    <ext xmlns:x14="http://schemas.microsoft.com/office/spreadsheetml/2009/9/main" uri="{504A1905-F514-4f6f-8877-14C23A59335A}">
      <x14:table altTextSummary="Ange dag, datum, normal arbetstid, övertid, sjukskrivning och semester. Totalt antal timmar och total ersättning beräknas automatiskt"/>
    </ext>
  </extLst>
</table>
</file>

<file path=xl/theme/theme1.xml><?xml version="1.0" encoding="utf-8"?>
<a:theme xmlns:a="http://schemas.openxmlformats.org/drawingml/2006/main" name="Office Theme">
  <a:themeElements>
    <a:clrScheme name="Biweekly time shee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iweekly time shee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olktandvardengavleborg.se/sv/Om-Folktandvarden/Leverantore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50" zoomScaleNormal="50" workbookViewId="0">
      <selection activeCell="A6" sqref="A6"/>
    </sheetView>
  </sheetViews>
  <sheetFormatPr defaultRowHeight="16.3"/>
  <cols>
    <col min="1" max="1" width="179.5703125" style="10" customWidth="1"/>
    <col min="2" max="16384" width="9.140625" style="10"/>
  </cols>
  <sheetData>
    <row r="1" spans="1:1">
      <c r="A1" s="22" t="s">
        <v>36</v>
      </c>
    </row>
    <row r="3" spans="1:1" ht="32.6">
      <c r="A3" s="21" t="s">
        <v>37</v>
      </c>
    </row>
    <row r="4" spans="1:1">
      <c r="A4" s="21"/>
    </row>
    <row r="5" spans="1:1">
      <c r="A5" s="21" t="s">
        <v>38</v>
      </c>
    </row>
    <row r="6" spans="1:1">
      <c r="A6" s="21" t="s">
        <v>32</v>
      </c>
    </row>
    <row r="7" spans="1:1">
      <c r="A7" s="21" t="s">
        <v>33</v>
      </c>
    </row>
    <row r="8" spans="1:1">
      <c r="A8" s="21" t="s">
        <v>34</v>
      </c>
    </row>
    <row r="9" spans="1:1">
      <c r="A9" s="10" t="s">
        <v>35</v>
      </c>
    </row>
    <row r="12" spans="1:1">
      <c r="A12" s="22" t="s">
        <v>9</v>
      </c>
    </row>
    <row r="13" spans="1:1" ht="19.3">
      <c r="A13" s="23" t="s">
        <v>19</v>
      </c>
    </row>
    <row r="14" spans="1:1" ht="19.3">
      <c r="A14" s="23" t="s">
        <v>20</v>
      </c>
    </row>
    <row r="15" spans="1:1" ht="19.3">
      <c r="A15" s="23" t="s">
        <v>21</v>
      </c>
    </row>
    <row r="16" spans="1:1" ht="19.3">
      <c r="A16" s="23" t="s">
        <v>22</v>
      </c>
    </row>
    <row r="17" spans="1:1" ht="19.3">
      <c r="A17" s="24" t="s">
        <v>23</v>
      </c>
    </row>
    <row r="19" spans="1:1">
      <c r="A19" s="25" t="s">
        <v>10</v>
      </c>
    </row>
    <row r="20" spans="1:1" ht="19.3">
      <c r="A20" s="26" t="s">
        <v>11</v>
      </c>
    </row>
    <row r="21" spans="1:1" ht="19.3">
      <c r="A21" s="26" t="s">
        <v>12</v>
      </c>
    </row>
    <row r="22" spans="1:1">
      <c r="A22" s="25" t="s">
        <v>13</v>
      </c>
    </row>
    <row r="23" spans="1:1" ht="57.9">
      <c r="A23" s="26" t="s">
        <v>14</v>
      </c>
    </row>
    <row r="24" spans="1:1">
      <c r="A24" s="25" t="s">
        <v>15</v>
      </c>
    </row>
    <row r="25" spans="1:1" ht="38.6">
      <c r="A25" s="26" t="s">
        <v>16</v>
      </c>
    </row>
    <row r="26" spans="1:1" ht="19.3">
      <c r="A26" s="26" t="s">
        <v>17</v>
      </c>
    </row>
    <row r="27" spans="1:1">
      <c r="A27" s="27" t="s">
        <v>18</v>
      </c>
    </row>
  </sheetData>
  <sheetProtection algorithmName="SHA-512" hashValue="N8RsfOyAt9M8tF6ZXC+kCuyDa8l+L+krMLEjRb+OZ91i4szsXCJEG1QsXKjcWMqs2ueMv0+cJCdimuIBrNo+9w==" saltValue="LMuonqs8GNA4XUPtLnkFqg==" spinCount="100000" sheet="1" objects="1" scenarios="1"/>
  <hyperlinks>
    <hyperlink ref="A2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tabSelected="1" topLeftCell="A7" zoomScaleNormal="100" workbookViewId="0">
      <selection activeCell="C10" sqref="C10"/>
    </sheetView>
  </sheetViews>
  <sheetFormatPr defaultRowHeight="14.15"/>
  <cols>
    <col min="1" max="1" width="1.85546875" customWidth="1"/>
    <col min="2" max="2" width="16.2109375" customWidth="1"/>
    <col min="3" max="3" width="14.7109375" customWidth="1"/>
    <col min="4" max="4" width="11.5703125" customWidth="1"/>
    <col min="5" max="5" width="13.140625" customWidth="1"/>
    <col min="6" max="6" width="20.140625" customWidth="1"/>
  </cols>
  <sheetData>
    <row r="1" spans="2:6" ht="30.55" customHeight="1" thickBot="1">
      <c r="B1" s="16" t="s">
        <v>30</v>
      </c>
      <c r="C1" s="11"/>
      <c r="D1" s="11"/>
      <c r="E1" s="11"/>
      <c r="F1" s="11"/>
    </row>
    <row r="2" spans="2:6" ht="26.7" customHeight="1" thickTop="1" thickBot="1">
      <c r="B2" s="6" t="s">
        <v>31</v>
      </c>
      <c r="C2" s="6"/>
      <c r="D2" s="6"/>
      <c r="E2" s="6"/>
      <c r="F2" s="6"/>
    </row>
    <row r="3" spans="2:6" ht="21.55" customHeight="1" thickTop="1">
      <c r="B3" s="17" t="s">
        <v>26</v>
      </c>
      <c r="C3" s="19"/>
      <c r="D3" s="19"/>
      <c r="E3" s="12" t="s">
        <v>24</v>
      </c>
      <c r="F3" s="12"/>
    </row>
    <row r="4" spans="2:6" ht="22.3" customHeight="1">
      <c r="B4" s="9" t="s">
        <v>27</v>
      </c>
      <c r="C4" s="18"/>
      <c r="D4" s="18"/>
      <c r="E4" s="13"/>
      <c r="F4" s="13"/>
    </row>
    <row r="5" spans="2:6" ht="21" customHeight="1">
      <c r="B5" s="9" t="s">
        <v>0</v>
      </c>
      <c r="C5" s="18"/>
      <c r="D5" s="18"/>
    </row>
    <row r="6" spans="2:6" ht="22.3" customHeight="1">
      <c r="B6" s="9" t="s">
        <v>1</v>
      </c>
      <c r="C6" s="18"/>
      <c r="D6" s="18"/>
      <c r="E6" s="13" t="s">
        <v>25</v>
      </c>
      <c r="F6" s="13"/>
    </row>
    <row r="7" spans="2:6" ht="22.75" customHeight="1">
      <c r="B7" s="9" t="s">
        <v>2</v>
      </c>
      <c r="C7" s="18"/>
      <c r="D7" s="18"/>
      <c r="E7" s="13" t="s">
        <v>25</v>
      </c>
      <c r="F7" s="13"/>
    </row>
    <row r="8" spans="2:6" ht="5.15" customHeight="1"/>
    <row r="9" spans="2:6" ht="30" customHeight="1">
      <c r="B9" s="4" t="s">
        <v>3</v>
      </c>
      <c r="C9" s="4" t="s">
        <v>28</v>
      </c>
      <c r="D9" s="4" t="s">
        <v>6</v>
      </c>
      <c r="E9" s="4" t="s">
        <v>7</v>
      </c>
      <c r="F9" s="4" t="s">
        <v>29</v>
      </c>
    </row>
    <row r="10" spans="2:6" ht="30" customHeight="1">
      <c r="B10" s="15"/>
      <c r="C10" s="14"/>
      <c r="D10" s="5"/>
      <c r="E10" s="5"/>
      <c r="F10" s="5"/>
    </row>
    <row r="11" spans="2:6" ht="30" customHeight="1">
      <c r="B11" s="15"/>
      <c r="C11" s="14" t="str">
        <f>IFERROR(IF(#REF!="","",#REF!),"")</f>
        <v/>
      </c>
      <c r="D11" s="5"/>
      <c r="E11" s="5"/>
      <c r="F11" s="5"/>
    </row>
    <row r="12" spans="2:6" ht="30" customHeight="1">
      <c r="B12" s="15"/>
      <c r="C12" s="14" t="str">
        <f>IFERROR(IF(#REF!="","",#REF!),"")</f>
        <v/>
      </c>
      <c r="D12" s="5"/>
      <c r="E12" s="5"/>
      <c r="F12" s="5"/>
    </row>
    <row r="13" spans="2:6" ht="30" customHeight="1">
      <c r="B13" s="15"/>
      <c r="C13" s="14" t="str">
        <f>IFERROR(IF(#REF!="","",#REF!),"")</f>
        <v/>
      </c>
      <c r="D13" s="5"/>
      <c r="E13" s="5"/>
      <c r="F13" s="5"/>
    </row>
    <row r="14" spans="2:6" ht="30" customHeight="1">
      <c r="B14" s="15"/>
      <c r="C14" s="14" t="str">
        <f>IFERROR(IF(#REF!="","",#REF!),"")</f>
        <v/>
      </c>
      <c r="D14" s="5"/>
      <c r="E14" s="5"/>
      <c r="F14" s="5"/>
    </row>
    <row r="15" spans="2:6" ht="30" customHeight="1">
      <c r="B15" s="15"/>
      <c r="C15" s="14" t="str">
        <f>IFERROR(IF(#REF!="","",#REF!),"")</f>
        <v/>
      </c>
      <c r="D15" s="5"/>
      <c r="E15" s="5"/>
      <c r="F15" s="5"/>
    </row>
    <row r="16" spans="2:6" ht="30" customHeight="1">
      <c r="B16" s="15"/>
      <c r="C16" s="14" t="str">
        <f>IFERROR(IF(#REF!="","",#REF!),"")</f>
        <v/>
      </c>
      <c r="D16" s="5"/>
      <c r="E16" s="5"/>
      <c r="F16" s="5"/>
    </row>
    <row r="17" spans="2:6" ht="30" customHeight="1">
      <c r="B17" s="15"/>
      <c r="C17" s="14" t="str">
        <f>IFERROR(IF(#REF!="","",#REF!),"")</f>
        <v/>
      </c>
      <c r="D17" s="5"/>
      <c r="E17" s="5"/>
      <c r="F17" s="5"/>
    </row>
    <row r="18" spans="2:6" ht="30" customHeight="1">
      <c r="B18" s="15"/>
      <c r="C18" s="14" t="str">
        <f>IFERROR(IF(#REF!="","",#REF!),"")</f>
        <v/>
      </c>
      <c r="D18" s="5"/>
      <c r="E18" s="5"/>
      <c r="F18" s="5"/>
    </row>
    <row r="19" spans="2:6" ht="30" customHeight="1">
      <c r="B19" s="15"/>
      <c r="C19" s="14" t="str">
        <f>IFERROR(IF(#REF!="","",#REF!),"")</f>
        <v/>
      </c>
      <c r="D19" s="5"/>
      <c r="E19" s="5"/>
      <c r="F19" s="5"/>
    </row>
    <row r="20" spans="2:6" ht="30" customHeight="1">
      <c r="B20" s="15"/>
      <c r="C20" s="14" t="str">
        <f>IFERROR(IF(#REF!="","",#REF!),"")</f>
        <v/>
      </c>
      <c r="D20" s="5"/>
      <c r="E20" s="5"/>
      <c r="F20" s="5"/>
    </row>
    <row r="21" spans="2:6" ht="30" customHeight="1">
      <c r="B21" s="15"/>
      <c r="C21" s="14" t="str">
        <f>IFERROR(IF(#REF!="","",#REF!),"")</f>
        <v/>
      </c>
      <c r="D21" s="5"/>
      <c r="E21" s="5"/>
      <c r="F21" s="5"/>
    </row>
    <row r="22" spans="2:6" ht="30" customHeight="1">
      <c r="B22" s="15"/>
      <c r="C22" s="14" t="str">
        <f>IFERROR(IF(#REF!="","",#REF!),"")</f>
        <v/>
      </c>
      <c r="D22" s="5"/>
      <c r="E22" s="5"/>
      <c r="F22" s="5"/>
    </row>
    <row r="23" spans="2:6" ht="30" customHeight="1">
      <c r="B23" s="15"/>
      <c r="C23" s="14" t="str">
        <f>IFERROR(IF(#REF!="","",#REF!),"")</f>
        <v/>
      </c>
      <c r="D23" s="5"/>
      <c r="E23" s="5"/>
      <c r="F23" s="5"/>
    </row>
    <row r="24" spans="2:6" ht="22.75" customHeight="1">
      <c r="C24" s="7" t="s">
        <v>8</v>
      </c>
      <c r="D24" s="8">
        <f>IFERROR(SUM(D10:D23), "")</f>
        <v>0</v>
      </c>
      <c r="E24" s="8">
        <f>IFERROR(SUM(E10:E23), "")</f>
        <v>0</v>
      </c>
      <c r="F24" s="8">
        <f>IFERROR(SUM(F12:F23), "")</f>
        <v>0</v>
      </c>
    </row>
    <row r="25" spans="2:6" ht="22.3" customHeight="1">
      <c r="C25" s="7"/>
      <c r="D25" s="1"/>
      <c r="E25" s="2"/>
      <c r="F25" s="2"/>
    </row>
    <row r="26" spans="2:6" ht="21.55" customHeight="1">
      <c r="C26" s="7"/>
      <c r="D26" s="3"/>
      <c r="E26" s="3"/>
      <c r="F26" s="3"/>
    </row>
    <row r="27" spans="2:6" ht="7.75" customHeight="1">
      <c r="D27" s="20"/>
      <c r="E27" s="20"/>
      <c r="F27" s="20"/>
    </row>
    <row r="28" spans="2:6" ht="23.15" customHeight="1">
      <c r="D28" t="s">
        <v>4</v>
      </c>
    </row>
    <row r="29" spans="2:6" ht="5.7" customHeight="1">
      <c r="D29" s="20"/>
      <c r="E29" s="20"/>
      <c r="F29" s="20"/>
    </row>
    <row r="30" spans="2:6" ht="23.7" customHeight="1">
      <c r="D30" t="s">
        <v>5</v>
      </c>
    </row>
  </sheetData>
  <protectedRanges>
    <protectedRange sqref="C3:D7" name="Rapporthuvud"/>
    <protectedRange sqref="D10:D23" name="Arbetstid"/>
    <protectedRange sqref="E10:E23" name="Antal vårdtagare"/>
  </protectedRanges>
  <mergeCells count="7">
    <mergeCell ref="C5:D5"/>
    <mergeCell ref="C3:D3"/>
    <mergeCell ref="C4:D4"/>
    <mergeCell ref="D27:F27"/>
    <mergeCell ref="D29:F29"/>
    <mergeCell ref="C6:D6"/>
    <mergeCell ref="C7:D7"/>
  </mergeCells>
  <dataValidations count="27">
    <dataValidation allowBlank="1" showInputMessage="1" showErrorMessage="1" prompt="Ange anställds telefonnummer i cellen till höger" sqref="F6"/>
    <dataValidation allowBlank="1" showInputMessage="1" showErrorMessage="1" prompt="Ange chefens namn i den här cellen" sqref="C7:D7"/>
    <dataValidation allowBlank="1" showInputMessage="1" showErrorMessage="1" prompt="Ange anställds namn i den här cellen" sqref="C6:D6"/>
    <dataValidation allowBlank="1" showInputMessage="1" showErrorMessage="1" prompt="Ange sjukfrånvaro i den här kolumnen under den här rubriken" sqref="F9"/>
    <dataValidation allowBlank="1" showInputMessage="1" showErrorMessage="1" prompt="Ange övertidstimmar i den här kolumnen under den här rubriken" sqref="E9"/>
    <dataValidation allowBlank="1" showInputMessage="1" showErrorMessage="1" prompt="Ange normal arbetstid i den här kolumnen under den här rubriken" sqref="D9"/>
    <dataValidation allowBlank="1" showInputMessage="1" showErrorMessage="1" prompt="Datum uppdateras automatiskt i den här kolumnen under den här rubriken, baserat på start- och slutdatum för betalningsperiod i cellerna H3 och H4" sqref="C9"/>
    <dataValidation allowBlank="1" showInputMessage="1" showErrorMessage="1" prompt="Ange chefens namn i cellen till höger" sqref="B7"/>
    <dataValidation allowBlank="1" showInputMessage="1" showErrorMessage="1" prompt="Ange dag i den här kolumnen under den här rubriken" sqref="B9"/>
    <dataValidation allowBlank="1" showInputMessage="1" showErrorMessage="1" prompt="Ange anställds e-postadress i cellen till höger" sqref="E6:E7"/>
    <dataValidation allowBlank="1" showInputMessage="1" showErrorMessage="1" prompt="Ange anställds namn i cellen till höger" sqref="B6"/>
    <dataValidation allowBlank="1" showInputMessage="1" showErrorMessage="1" prompt="Ange slutdatum för betalningsperiod i cellen till höger" sqref="E4"/>
    <dataValidation allowBlank="1" showInputMessage="1" showErrorMessage="1" prompt="Ange startdatum för betalningsperiod i cellen till höger" sqref="E3"/>
    <dataValidation allowBlank="1" showInputMessage="1" showErrorMessage="1" prompt="Ange ort, region och postnummer i den här cellen" sqref="C5"/>
    <dataValidation allowBlank="1" showInputMessage="1" showErrorMessage="1" prompt="Ange ort, region och postnummer i cellen till höger" sqref="B5"/>
    <dataValidation allowBlank="1" showInputMessage="1" showErrorMessage="1" prompt="Ange adress 2 i den här cellen" sqref="C4"/>
    <dataValidation allowBlank="1" showInputMessage="1" showErrorMessage="1" prompt="Ange adress 2 i cellen till höger" sqref="B4"/>
    <dataValidation allowBlank="1" showInputMessage="1" showErrorMessage="1" prompt="Ange gatuadress i den här cellen" sqref="C3"/>
    <dataValidation allowBlank="1" showInputMessage="1" showErrorMessage="1" prompt="Ange gatuadress i cellen till höger" sqref="B3"/>
    <dataValidation allowBlank="1" showInputMessage="1" showErrorMessage="1" prompt="Ange företagets namn i den här cellen. Ange företagets adress i cellerna B3 till C5, startdatum för betalningsperiod i cell H3, slutdatum för betalningsperiod i cell H4 och information om den anställde i cellerna B6 till H7" sqref="B2"/>
    <dataValidation allowBlank="1" showInputMessage="1" showErrorMessage="1" prompt="Den här cellen innehåller kalkylbladets rubrik" sqref="B1"/>
    <dataValidation allowBlank="1" showInputMessage="1" showErrorMessage="1" prompt="Skapa en tvåveckors tidrapport i det här kalkylbladet. Totalt antal timmar och total ersättning beräknas automatiskt" sqref="A1"/>
    <dataValidation allowBlank="1" showInputMessage="1" showErrorMessage="1" prompt="Ange chefens signatur i den här cellen" sqref="D29:F29"/>
    <dataValidation allowBlank="1" showInputMessage="1" showErrorMessage="1" prompt="Ange anställds signatur i den här cellen" sqref="D27:F27"/>
    <dataValidation allowBlank="1" showInputMessage="1" showErrorMessage="1" prompt="Total ersättning beräknas automatiskt i cellerna till höger" sqref="C26"/>
    <dataValidation allowBlank="1" showInputMessage="1" showErrorMessage="1" prompt="Ange timlön i cellen till höger. Timlönen i intilliggande celler uppdateras automatiskt" sqref="C25"/>
    <dataValidation allowBlank="1" showInputMessage="1" showErrorMessage="1" prompt="Totalt antal timmar beräknas automatiskt i cellerna till höger" sqref="C24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Information</vt:lpstr>
      <vt:lpstr>Månadsrapport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2018-06-15T06:23:28Z</dcterms:created>
  <dcterms:modified xsi:type="dcterms:W3CDTF">2025-11-25T14:22:16Z</dcterms:modified>
</cp:coreProperties>
</file>